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<sst xmlns="http://schemas.openxmlformats.org/spreadsheetml/2006/main" count="46" uniqueCount="39">
  <si>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</si>
  <si>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</si>
  <si>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</si>
  <si>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</si>
  <si>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</si>
  <si>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</si>
  <si>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</si>
  <si>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</si>
  <si>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</si>
  <si>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</si>
  <si>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</si>
  <si>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</si>
  <si>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</si>
  <si>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</si>
  <si>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</si>
  <si>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</si>
  <si>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</si>
  <si>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</si>
  <si>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</si>
  <si>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</si>
  <si>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</si>
  <si>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</si>
  <si>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</si>
  <si>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</si>
  <si>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</si>
  <si>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</si>
  <si>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</si>
  <si>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</si>
  <si>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</si>
  <si>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яблоком</t>
  </si>
  <si>
    <t xml:space="preserve">1 блюдо</t>
  </si>
  <si>
    <t xml:space="preserve">рассольник ленинградский</t>
  </si>
  <si>
    <t xml:space="preserve">2 блюдо</t>
  </si>
  <si>
    <t xml:space="preserve">запеканка картофельная с печенью с соусом сметанным с томатом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</si>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</sst>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53.77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3.55</v>
      </c>
      <c r="G5" s="25" t="n">
        <v>61</v>
      </c>
      <c r="H5" s="27" t="n">
        <v>0.05</v>
      </c>
      <c r="I5" s="27" t="n">
        <v>0.01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28</v>
      </c>
      <c r="F6" s="26" t="n">
        <v>2.18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503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16.55</v>
      </c>
      <c r="I12" s="43" t="n">
        <f aca="false">SUM(I4:I11)</f>
        <v>14.51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60</v>
      </c>
      <c r="F16" s="17" t="n">
        <v>9.52</v>
      </c>
      <c r="G16" s="16" t="n">
        <v>75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14.11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23.85" hidden="false" customHeight="false" outlineLevel="0" collapsed="false">
      <c r="A18" s="21"/>
      <c r="B18" s="22" t="s">
        <v>32</v>
      </c>
      <c r="C18" s="27" t="s">
        <v>17</v>
      </c>
      <c r="D18" s="15" t="s">
        <v>33</v>
      </c>
      <c r="E18" s="18" t="n">
        <v>220</v>
      </c>
      <c r="F18" s="64" t="n">
        <v>55.98</v>
      </c>
      <c r="G18" s="18" t="n">
        <v>325</v>
      </c>
      <c r="H18" s="19" t="n">
        <v>16</v>
      </c>
      <c r="I18" s="18" t="n">
        <v>13</v>
      </c>
      <c r="J18" s="20" t="n">
        <v>40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35</v>
      </c>
      <c r="E20" s="25" t="n">
        <v>200</v>
      </c>
      <c r="F20" s="26" t="n">
        <v>10.08</v>
      </c>
      <c r="G20" s="25" t="n">
        <v>94</v>
      </c>
      <c r="H20" s="25" t="n">
        <v>0.2</v>
      </c>
      <c r="I20" s="25" t="n">
        <v>0.26</v>
      </c>
      <c r="J20" s="63" t="n">
        <v>23</v>
      </c>
    </row>
    <row r="21" customFormat="false" ht="15" hidden="false" customHeight="false" outlineLevel="0" collapsed="false">
      <c r="A21" s="21"/>
      <c r="B21" s="22" t="s">
        <v>36</v>
      </c>
      <c r="C21" s="23" t="n">
        <v>108.13</v>
      </c>
      <c r="D21" s="65" t="s">
        <v>20</v>
      </c>
      <c r="E21" s="34" t="n">
        <v>27</v>
      </c>
      <c r="F21" s="35" t="n">
        <v>2.13</v>
      </c>
      <c r="G21" s="66" t="n">
        <v>74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5" t="s">
        <v>38</v>
      </c>
      <c r="E22" s="34" t="n">
        <v>30</v>
      </c>
      <c r="F22" s="35" t="n">
        <v>1.98</v>
      </c>
      <c r="G22" s="66" t="n">
        <v>67</v>
      </c>
      <c r="H22" s="66" t="n">
        <v>2</v>
      </c>
      <c r="I22" s="66" t="n">
        <v>1</v>
      </c>
      <c r="J22" s="67" t="n">
        <v>15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737</v>
      </c>
      <c r="F26" s="70" t="n">
        <f aca="false">SUM(F16:F25)</f>
        <v>93.8</v>
      </c>
      <c r="G26" s="70" t="n">
        <v>733</v>
      </c>
      <c r="H26" s="70" t="n">
        <v>23</v>
      </c>
      <c r="I26" s="70" t="n">
        <v>24</v>
      </c>
      <c r="J26" s="71" t="n">
        <v>113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2023-01-20T08:55:14Z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