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<sst xmlns="http://schemas.openxmlformats.org/spreadsheetml/2006/main" count="45" uniqueCount="38">
  <si>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</si>
  <si>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</si>
  <si>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</si>
  <si>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</si>
  <si>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</si>
  <si>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</si>
  <si>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</si>
  <si>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</si>
  <si>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</si>
  <si>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</si>
  <si>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</si>
  <si>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</si>
  <si>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</si>
  <si>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</si>
  <si>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</si>
  <si>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</si>
  <si>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</si>
  <si>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</si>
  <si>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</si>
  <si>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</si>
  <si>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</si>
  <si>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</si>
  <si>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</si>
  <si>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</si>
  <si>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</si>
  <si>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</si>
  <si>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</si>
  <si>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</si>
  <si>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</si>
  <si>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припущенной, яблок с черносливом</t>
  </si>
  <si>
    <t xml:space="preserve">1 блюдо</t>
  </si>
  <si>
    <t xml:space="preserve">рассольник ленинградский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</si>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</sst>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220</v>
      </c>
      <c r="F4" s="17" t="n">
        <v>54.19</v>
      </c>
      <c r="G4" s="18" t="n">
        <v>188</v>
      </c>
      <c r="H4" s="19" t="n">
        <v>11</v>
      </c>
      <c r="I4" s="18" t="n">
        <v>12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3.62</v>
      </c>
      <c r="G5" s="25" t="n">
        <v>61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29</v>
      </c>
      <c r="F6" s="26" t="n">
        <v>1.69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65.8</v>
      </c>
      <c r="G12" s="43" t="n">
        <f aca="false">SUM(G4:G11)</f>
        <v>502</v>
      </c>
      <c r="H12" s="43" t="n">
        <f aca="false">SUM(H4:H11)</f>
        <v>16.5</v>
      </c>
      <c r="I12" s="43" t="n">
        <f aca="false">SUM(I4:I11)</f>
        <v>14.5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23.85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75</v>
      </c>
      <c r="F16" s="17" t="n">
        <v>15.41</v>
      </c>
      <c r="G16" s="16" t="n">
        <v>121</v>
      </c>
      <c r="H16" s="16" t="n">
        <v>1</v>
      </c>
      <c r="I16" s="16" t="n">
        <v>6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14.16</v>
      </c>
      <c r="G17" s="25" t="n">
        <v>97</v>
      </c>
      <c r="H17" s="25" t="n">
        <v>2</v>
      </c>
      <c r="I17" s="25" t="n">
        <v>3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n">
        <v>214.03</v>
      </c>
      <c r="D18" s="15" t="s">
        <v>15</v>
      </c>
      <c r="E18" s="18" t="n">
        <v>210</v>
      </c>
      <c r="F18" s="64" t="n">
        <v>51.73</v>
      </c>
      <c r="G18" s="18" t="n">
        <v>260</v>
      </c>
      <c r="H18" s="19" t="n">
        <v>13</v>
      </c>
      <c r="I18" s="18" t="n">
        <v>12</v>
      </c>
      <c r="J18" s="20" t="n">
        <v>37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 t="n">
        <v>0</v>
      </c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5" hidden="false" customHeight="false" outlineLevel="0" collapsed="false">
      <c r="A21" s="21"/>
      <c r="B21" s="22" t="s">
        <v>35</v>
      </c>
      <c r="C21" s="23" t="n">
        <v>108.13</v>
      </c>
      <c r="D21" s="65" t="s">
        <v>20</v>
      </c>
      <c r="E21" s="34" t="n">
        <v>24</v>
      </c>
      <c r="F21" s="35" t="n">
        <v>1.44</v>
      </c>
      <c r="G21" s="66" t="n">
        <v>51</v>
      </c>
      <c r="H21" s="66" t="n">
        <v>3</v>
      </c>
      <c r="I21" s="66" t="n">
        <v>1</v>
      </c>
      <c r="J21" s="67" t="n">
        <v>13</v>
      </c>
    </row>
    <row r="22" customFormat="false" ht="15" hidden="false" customHeight="false" outlineLevel="0" collapsed="false">
      <c r="A22" s="21"/>
      <c r="B22" s="22" t="s">
        <v>36</v>
      </c>
      <c r="C22" s="27" t="n">
        <v>109.13</v>
      </c>
      <c r="D22" s="65" t="s">
        <v>37</v>
      </c>
      <c r="E22" s="34" t="n">
        <v>20</v>
      </c>
      <c r="F22" s="35" t="n">
        <v>0.98</v>
      </c>
      <c r="G22" s="66" t="n">
        <v>48</v>
      </c>
      <c r="H22" s="66" t="n">
        <v>3</v>
      </c>
      <c r="I22" s="66" t="n">
        <v>1</v>
      </c>
      <c r="J22" s="67" t="n">
        <v>10</v>
      </c>
    </row>
    <row r="23" customFormat="false" ht="13.8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729</v>
      </c>
      <c r="F26" s="70" t="n">
        <f aca="false">SUM(F16:F25)</f>
        <v>93.8</v>
      </c>
      <c r="G26" s="70" t="n">
        <f aca="false">SUM(G16:G25)</f>
        <v>671</v>
      </c>
      <c r="H26" s="70" t="n">
        <f aca="false">SUM(H16:H25)</f>
        <v>22</v>
      </c>
      <c r="I26" s="70" t="n">
        <f aca="false">SUM(I16:I25)</f>
        <v>23</v>
      </c>
      <c r="J26" s="70" t="n">
        <f aca="false">SUM(J16:J25)</f>
        <v>104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2023-05-12T09:14:17Z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