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<sst xmlns="http://schemas.openxmlformats.org/spreadsheetml/2006/main" count="41" uniqueCount="36">
  <si>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</si>
  <si>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</si>
  <si>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</si>
  <si>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</si>
  <si>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</si>
  <si>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</si>
  <si>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</si>
  <si>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</si>
  <si>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</si>
  <si>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</si>
  <si>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</si>
  <si>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</si>
  <si>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</si>
  <si>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</si>
  <si>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</si>
  <si>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545,02/241,08</t>
  </si>
  <si>
    <t xml:space="preserve">Котлета рыбная из минтая с томатным соусом и пюре картофельное</t>
  </si>
  <si>
    <t xml:space="preserve">гор.напиток</t>
  </si>
  <si>
    <t xml:space="preserve">Чай с  лимоном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</si>
  <si>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</si>
  <si>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</si>
  <si>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</si>
  <si>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</si>
  <si>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</si>
  <si>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</si>
  <si>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</si>
  <si>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закуска</t>
  </si>
  <si>
    <t xml:space="preserve">Салат «Степной»</t>
  </si>
  <si>
    <t xml:space="preserve">1 блюдо</t>
  </si>
  <si>
    <t xml:space="preserve">Суп крестьянский с крупой</t>
  </si>
  <si>
    <t xml:space="preserve">2 блюдо</t>
  </si>
  <si>
    <t xml:space="preserve">сладкое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</si>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</sst>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1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K4" activeCellId="0" sqref="K4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3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45035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260</v>
      </c>
      <c r="F4" s="17" t="n">
        <v>60.63</v>
      </c>
      <c r="G4" s="18" t="n">
        <v>331</v>
      </c>
      <c r="H4" s="18" t="n">
        <v>14</v>
      </c>
      <c r="I4" s="18" t="n">
        <v>16</v>
      </c>
      <c r="J4" s="19" t="n">
        <v>33</v>
      </c>
    </row>
    <row r="5" customFormat="false" ht="13.8" hidden="false" customHeight="false" outlineLevel="0" collapsed="false">
      <c r="A5" s="20"/>
      <c r="B5" s="21" t="s">
        <v>17</v>
      </c>
      <c r="C5" s="22" t="n">
        <v>294.08</v>
      </c>
      <c r="D5" s="23" t="s">
        <v>18</v>
      </c>
      <c r="E5" s="24" t="n">
        <v>205</v>
      </c>
      <c r="F5" s="25" t="n">
        <v>4.28</v>
      </c>
      <c r="G5" s="24" t="n">
        <v>61</v>
      </c>
      <c r="H5" s="24" t="n">
        <v>0</v>
      </c>
      <c r="I5" s="24" t="n">
        <v>0</v>
      </c>
      <c r="J5" s="26" t="n">
        <v>15</v>
      </c>
    </row>
    <row r="6" customFormat="false" ht="13.8" hidden="false" customHeight="false" outlineLevel="0" collapsed="false">
      <c r="A6" s="20"/>
      <c r="B6" s="21" t="s">
        <v>19</v>
      </c>
      <c r="C6" s="27" t="n">
        <v>108.13</v>
      </c>
      <c r="D6" s="23" t="s">
        <v>20</v>
      </c>
      <c r="E6" s="24" t="n">
        <v>50</v>
      </c>
      <c r="F6" s="25" t="n">
        <v>4.07</v>
      </c>
      <c r="G6" s="24" t="n">
        <v>118</v>
      </c>
      <c r="H6" s="24" t="n">
        <v>4</v>
      </c>
      <c r="I6" s="24" t="n">
        <v>0</v>
      </c>
      <c r="J6" s="26" t="n">
        <v>25</v>
      </c>
    </row>
    <row r="7" customFormat="false" ht="13.8" hidden="false" customHeight="false" outlineLevel="0" collapsed="false">
      <c r="A7" s="20"/>
      <c r="B7" s="28"/>
      <c r="C7" s="29"/>
      <c r="D7" s="23"/>
      <c r="E7" s="24"/>
      <c r="F7" s="25"/>
      <c r="G7" s="24"/>
      <c r="H7" s="24"/>
      <c r="I7" s="24"/>
      <c r="J7" s="26"/>
    </row>
    <row r="8" customFormat="false" ht="13.8" hidden="false" customHeight="false" outlineLevel="0" collapsed="false">
      <c r="A8" s="20"/>
      <c r="B8" s="30"/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0"/>
      <c r="B9" s="30"/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21</v>
      </c>
      <c r="E12" s="42" t="n">
        <f aca="false">SUM(E4:E11)</f>
        <v>515</v>
      </c>
      <c r="F12" s="43" t="n">
        <f aca="false">SUM(F4:F11)</f>
        <v>68.98</v>
      </c>
      <c r="G12" s="42" t="n">
        <f aca="false">SUM(G4:G11)</f>
        <v>510</v>
      </c>
      <c r="H12" s="42" t="n">
        <f aca="false">SUM(H4:H11)</f>
        <v>18</v>
      </c>
      <c r="I12" s="42" t="n">
        <f aca="false">SUM(I4:I11)</f>
        <v>16</v>
      </c>
      <c r="J12" s="44" t="n">
        <f aca="false">SUM(J4:J11)</f>
        <v>73</v>
      </c>
    </row>
    <row r="13" customFormat="false" ht="13.8" hidden="false" customHeight="false" outlineLevel="0" collapsed="false">
      <c r="A13" s="45" t="s">
        <v>22</v>
      </c>
      <c r="B13" s="46" t="s">
        <v>23</v>
      </c>
      <c r="C13" s="47"/>
      <c r="D13" s="48"/>
      <c r="E13" s="49"/>
      <c r="F13" s="50"/>
      <c r="G13" s="49"/>
      <c r="H13" s="49"/>
      <c r="I13" s="49"/>
      <c r="J13" s="51"/>
    </row>
    <row r="14" customFormat="false" ht="13.8" hidden="false" customHeight="false" outlineLevel="0" collapsed="false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3.8" hidden="false" customHeight="false" outlineLevel="0" collapsed="false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24</v>
      </c>
    </row>
    <row r="16" customFormat="false" ht="13.8" hidden="false" customHeight="false" outlineLevel="0" collapsed="false">
      <c r="A16" s="12" t="s">
        <v>25</v>
      </c>
      <c r="B16" s="13" t="s">
        <v>26</v>
      </c>
      <c r="C16" s="58" t="n">
        <v>25.04</v>
      </c>
      <c r="D16" s="59" t="s">
        <v>27</v>
      </c>
      <c r="E16" s="16" t="n">
        <v>85</v>
      </c>
      <c r="F16" s="17" t="n">
        <v>15.48</v>
      </c>
      <c r="G16" s="16" t="n">
        <v>89</v>
      </c>
      <c r="H16" s="16" t="n">
        <v>2</v>
      </c>
      <c r="I16" s="16" t="n">
        <v>4</v>
      </c>
      <c r="J16" s="60" t="n">
        <v>11</v>
      </c>
      <c r="M16" s="0" t="s">
        <v>24</v>
      </c>
    </row>
    <row r="17" customFormat="false" ht="13.8" hidden="false" customHeight="false" outlineLevel="0" collapsed="false">
      <c r="A17" s="20"/>
      <c r="B17" s="21" t="s">
        <v>28</v>
      </c>
      <c r="C17" s="27" t="n">
        <v>154.13</v>
      </c>
      <c r="D17" s="61" t="s">
        <v>29</v>
      </c>
      <c r="E17" s="24" t="n">
        <v>200</v>
      </c>
      <c r="F17" s="25" t="n">
        <v>8</v>
      </c>
      <c r="G17" s="24" t="n">
        <v>95</v>
      </c>
      <c r="H17" s="24" t="n">
        <v>2</v>
      </c>
      <c r="I17" s="24" t="n">
        <v>4</v>
      </c>
      <c r="J17" s="26" t="n">
        <v>12</v>
      </c>
    </row>
    <row r="18" customFormat="false" ht="24.2" hidden="false" customHeight="false" outlineLevel="0" collapsed="false">
      <c r="A18" s="20"/>
      <c r="B18" s="21" t="s">
        <v>30</v>
      </c>
      <c r="C18" s="14" t="s">
        <v>15</v>
      </c>
      <c r="D18" s="15" t="s">
        <v>16</v>
      </c>
      <c r="E18" s="18" t="n">
        <v>270</v>
      </c>
      <c r="F18" s="62" t="n">
        <v>61.38</v>
      </c>
      <c r="G18" s="18" t="n">
        <v>337</v>
      </c>
      <c r="H18" s="18" t="n">
        <v>14</v>
      </c>
      <c r="I18" s="18" t="n">
        <v>17</v>
      </c>
      <c r="J18" s="19" t="n">
        <v>34</v>
      </c>
    </row>
    <row r="19" customFormat="false" ht="13.8" hidden="false" customHeight="false" outlineLevel="0" collapsed="false">
      <c r="A19" s="20"/>
      <c r="B19" s="21"/>
      <c r="C19" s="63"/>
      <c r="D19" s="23"/>
      <c r="E19" s="18"/>
      <c r="F19" s="62"/>
      <c r="G19" s="18"/>
      <c r="H19" s="64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2"/>
      <c r="G20" s="18"/>
      <c r="H20" s="64"/>
      <c r="I20" s="18"/>
      <c r="J20" s="19"/>
    </row>
    <row r="21" customFormat="false" ht="13.8" hidden="false" customHeight="false" outlineLevel="0" collapsed="false">
      <c r="A21" s="20"/>
      <c r="B21" s="21" t="s">
        <v>31</v>
      </c>
      <c r="C21" s="27" t="n">
        <v>282.08</v>
      </c>
      <c r="D21" s="61" t="s">
        <v>32</v>
      </c>
      <c r="E21" s="24" t="n">
        <v>200</v>
      </c>
      <c r="F21" s="25" t="n">
        <v>9.85</v>
      </c>
      <c r="G21" s="24" t="n">
        <v>76</v>
      </c>
      <c r="H21" s="24" t="n">
        <v>0</v>
      </c>
      <c r="I21" s="24" t="n">
        <v>0</v>
      </c>
      <c r="J21" s="26" t="n">
        <v>19</v>
      </c>
    </row>
    <row r="22" customFormat="false" ht="13.8" hidden="false" customHeight="false" outlineLevel="0" collapsed="false">
      <c r="A22" s="20"/>
      <c r="B22" s="21" t="s">
        <v>33</v>
      </c>
      <c r="C22" s="65" t="n">
        <v>108.13</v>
      </c>
      <c r="D22" s="66" t="s">
        <v>20</v>
      </c>
      <c r="E22" s="33" t="n">
        <v>25</v>
      </c>
      <c r="F22" s="34" t="n">
        <v>2.02</v>
      </c>
      <c r="G22" s="33" t="n">
        <v>59</v>
      </c>
      <c r="H22" s="33" t="n">
        <v>2</v>
      </c>
      <c r="I22" s="33" t="n">
        <v>0</v>
      </c>
      <c r="J22" s="35" t="n">
        <v>12</v>
      </c>
    </row>
    <row r="23" customFormat="false" ht="13.8" hidden="false" customHeight="false" outlineLevel="0" collapsed="false">
      <c r="A23" s="20"/>
      <c r="B23" s="21" t="s">
        <v>34</v>
      </c>
      <c r="C23" s="27" t="n">
        <v>109.13</v>
      </c>
      <c r="D23" s="66" t="s">
        <v>35</v>
      </c>
      <c r="E23" s="33" t="n">
        <v>26</v>
      </c>
      <c r="F23" s="34" t="n">
        <v>1.73</v>
      </c>
      <c r="G23" s="33" t="n">
        <v>47</v>
      </c>
      <c r="H23" s="33" t="n">
        <v>2</v>
      </c>
      <c r="I23" s="33" t="n">
        <v>0</v>
      </c>
      <c r="J23" s="35" t="n">
        <v>9</v>
      </c>
    </row>
    <row r="24" customFormat="false" ht="13.8" hidden="false" customHeight="false" outlineLevel="0" collapsed="false">
      <c r="A24" s="20"/>
      <c r="B24" s="21"/>
      <c r="C24" s="67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8"/>
      <c r="B27" s="40"/>
      <c r="C27" s="40"/>
      <c r="D27" s="41" t="s">
        <v>21</v>
      </c>
      <c r="E27" s="69" t="n">
        <f aca="false">SUM(E16:E26)</f>
        <v>806</v>
      </c>
      <c r="F27" s="69" t="n">
        <f aca="false">SUM(F16:F26)</f>
        <v>98.46</v>
      </c>
      <c r="G27" s="70" t="n">
        <f aca="false">SUM(G16:G26)</f>
        <v>703</v>
      </c>
      <c r="H27" s="70" t="n">
        <f aca="false">SUM(H16:H26)</f>
        <v>22</v>
      </c>
      <c r="I27" s="70" t="n">
        <f aca="false">SUM(I16:I26)</f>
        <v>25</v>
      </c>
      <c r="J27" s="71" t="n">
        <f aca="false">SUM(J16:J26)</f>
        <v>97</v>
      </c>
    </row>
    <row r="28" customFormat="false" ht="13.8" hidden="false" customHeight="false" outlineLevel="0" collapsed="false">
      <c r="A28" s="20"/>
      <c r="E28" s="52"/>
    </row>
    <row r="29" customFormat="false" ht="13.8" hidden="false" customHeight="false" outlineLevel="0" collapsed="false">
      <c r="A29" s="20"/>
    </row>
    <row r="30" customFormat="false" ht="13.8" hidden="false" customHeight="false" outlineLevel="0" collapsed="false">
      <c r="A30" s="72"/>
    </row>
    <row r="31" customFormat="false" ht="13.8" hidden="false" customHeight="false" outlineLevel="0" collapsed="false">
      <c r="A31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371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2024-04-11T09:13:30Z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