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<sst xmlns="http://schemas.openxmlformats.org/spreadsheetml/2006/main" count="42" uniqueCount="40">
  <si>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</si>
  <si>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</si>
  <si>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</si>
  <si>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</si>
  <si>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</si>
  <si>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</si>
  <si>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</si>
  <si>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</si>
  <si>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</si>
  <si>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</si>
  <si>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</si>
  <si>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</si>
  <si>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</si>
  <si>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</si>
  <si>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</si>
  <si>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</si>
  <si>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</si>
  <si>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</si>
  <si>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</si>
  <si>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</si>
  <si>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</si>
  <si>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</si>
  <si>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</si>
  <si>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</si>
  <si>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</si>
  <si>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</si>
  <si>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</si>
  <si>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</si>
  <si>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</si>
  <si>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</si>
  <si>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</si>
  <si>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</si>
  <si>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</si>
  <si>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</si>
  <si>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</si>
  <si>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</si>
  <si>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</si>
  <si>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</si>
  <si>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209,32/265,08/241,08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</si>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</sst>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3" t="s">
        <v>39</v>
      </c>
      <c r="C1" s="83"/>
      <c r="D1" s="83"/>
      <c r="E1" t="s">
        <v>1</v>
      </c>
      <c r="F1" s="1"/>
      <c r="I1" t="s">
        <v>2</v>
      </c>
      <c r="J1" s="2">
        <v>46164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38</v>
      </c>
      <c r="D4" s="58" t="s">
        <v>30</v>
      </c>
      <c r="E4" s="53">
        <v>250</v>
      </c>
      <c r="F4" s="61">
        <v>72.66</v>
      </c>
      <c r="G4" s="67">
        <v>352</v>
      </c>
      <c r="H4" s="67">
        <v>13</v>
      </c>
      <c r="I4" s="67">
        <v>17</v>
      </c>
      <c r="J4" s="69">
        <v>38</v>
      </c>
    </row>
    <row r="5" spans="1:13" x14ac:dyDescent="0.3">
      <c r="A5" s="12"/>
      <c r="B5" s="51" t="s">
        <v>15</v>
      </c>
      <c r="C5" s="52">
        <v>300.08</v>
      </c>
      <c r="D5" s="59" t="s">
        <v>31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32</v>
      </c>
      <c r="E6" s="55">
        <v>50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484</v>
      </c>
      <c r="H12" s="39">
        <f t="shared" si="0"/>
        <v>16</v>
      </c>
      <c r="I12" s="39">
        <f t="shared" si="0"/>
        <v>17</v>
      </c>
      <c r="J12" s="39">
        <f t="shared" si="0"/>
        <v>67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33</v>
      </c>
      <c r="E16" s="55">
        <v>60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34</v>
      </c>
      <c r="E17" s="55">
        <v>200</v>
      </c>
      <c r="F17" s="62">
        <v>10.14</v>
      </c>
      <c r="G17" s="68">
        <v>84</v>
      </c>
      <c r="H17" s="68">
        <v>4</v>
      </c>
      <c r="I17" s="68">
        <v>3</v>
      </c>
      <c r="J17" s="70">
        <v>16</v>
      </c>
    </row>
    <row r="18" spans="1:10" x14ac:dyDescent="0.3">
      <c r="A18" s="12"/>
      <c r="B18" s="51" t="s">
        <v>24</v>
      </c>
      <c r="C18" s="79">
        <v>271.07</v>
      </c>
      <c r="D18" s="58" t="s">
        <v>35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36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37</v>
      </c>
      <c r="E20" s="55">
        <v>200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33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15</v>
      </c>
      <c r="F21" s="63">
        <v>3.58</v>
      </c>
      <c r="G21" s="15">
        <v>82</v>
      </c>
      <c r="H21" s="15">
        <v>4</v>
      </c>
      <c r="I21" s="15">
        <v>0</v>
      </c>
      <c r="J21" s="17">
        <v>10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82">
        <f>SUM(E16:E27)</f>
        <v>735</v>
      </c>
      <c r="F28" s="82">
        <f t="shared" ref="F28:I28" si="1">SUM(F16:F27)</f>
        <v>113.99999999999999</v>
      </c>
      <c r="G28" s="28">
        <f t="shared" si="1"/>
        <v>775</v>
      </c>
      <c r="H28" s="28">
        <f t="shared" si="1"/>
        <v>25</v>
      </c>
      <c r="I28" s="28">
        <f t="shared" si="1"/>
        <v>29</v>
      </c>
      <c r="J28" s="29">
        <f>SUM(J16:J27)</f>
        <v>111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2026-05-17T15:05:42Z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